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DieseArbeitsmappe"/>
  <mc:AlternateContent xmlns:mc="http://schemas.openxmlformats.org/markup-compatibility/2006">
    <mc:Choice Requires="x15">
      <x15ac:absPath xmlns:x15ac="http://schemas.microsoft.com/office/spreadsheetml/2010/11/ac" url="F:\DR. HEINIG MUSTER NEU\Datenblätter für KLIENTEN\Formulare Gesellschaftsrecht\"/>
    </mc:Choice>
  </mc:AlternateContent>
  <xr:revisionPtr revIDLastSave="0" documentId="13_ncr:1_{6E498E38-80D5-49A9-8B01-FD6E50AD41AB}" xr6:coauthVersionLast="47" xr6:coauthVersionMax="47" xr10:uidLastSave="{00000000-0000-0000-0000-000000000000}"/>
  <workbookProtection workbookAlgorithmName="SHA-512" workbookHashValue="RUxn3aivZdvCNx66m8DQK+KCN3SJzLe9f/Ba9zmBVuhXlO9s2U1Lkdt/N09ZVQmSr94W5LgjF1d08e6fB7m8uQ==" workbookSaltValue="Unq1TM7siyFQ+so8Ae7Qfw==" workbookSpinCount="100000" lockStructure="1"/>
  <bookViews>
    <workbookView xWindow="-120" yWindow="-120" windowWidth="29040" windowHeight="157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7" i="1" l="1"/>
  <c r="F22" i="1"/>
  <c r="F20" i="1"/>
  <c r="F18" i="1"/>
  <c r="F16" i="1"/>
  <c r="F13" i="1"/>
  <c r="F11" i="1"/>
  <c r="F9" i="1"/>
  <c r="F7" i="1"/>
  <c r="I27" i="1" l="1"/>
  <c r="I25" i="1"/>
  <c r="I22" i="1"/>
  <c r="I20" i="1"/>
  <c r="I18" i="1"/>
  <c r="I16" i="1"/>
  <c r="I13" i="1"/>
  <c r="I11" i="1"/>
  <c r="I9" i="1"/>
  <c r="I7" i="1"/>
  <c r="C32" i="1" l="1"/>
</calcChain>
</file>

<file path=xl/sharedStrings.xml><?xml version="1.0" encoding="utf-8"?>
<sst xmlns="http://schemas.openxmlformats.org/spreadsheetml/2006/main" count="30" uniqueCount="21">
  <si>
    <t>Vorname(n):</t>
  </si>
  <si>
    <t>Nachname:</t>
  </si>
  <si>
    <t>E-Mail-Adresse:</t>
  </si>
  <si>
    <t>Zuständiges Amtsgericht:</t>
  </si>
  <si>
    <t>Entwurfsgebühren bestätigt</t>
  </si>
  <si>
    <t>Die Fertigung eines Entwurfs durch den Notar ist selbstverständlich kostenpflichtig.</t>
  </si>
  <si>
    <t>festgelegte Entwurfsgebühren zu erheben. Dies ist mir bekannt und wird hiermit bestätigt.</t>
  </si>
  <si>
    <t>An wen soll der Entwurf versandt werden?</t>
  </si>
  <si>
    <t>Sitz:</t>
  </si>
  <si>
    <t>Geschlecht:</t>
  </si>
  <si>
    <t>Prüfung, ob Zelle leer ist:</t>
  </si>
  <si>
    <t>X</t>
  </si>
  <si>
    <t>Alle Pflichtfelder werden mit einem roten "X" gekennzeichnet.</t>
  </si>
  <si>
    <t>Alle ausgefüllten Pflichtfelder werden mit einem grünen "✔" gekennzeichnet.</t>
  </si>
  <si>
    <t>Firmenname:</t>
  </si>
  <si>
    <t>HRB Nummer:</t>
  </si>
  <si>
    <t>Neue Adresse (Ort und PLZ):</t>
  </si>
  <si>
    <t>Sollte die Beglaubigung nicht durchgeführt werden, ist der Notar gesetzlich verpflichtet,</t>
  </si>
  <si>
    <t>Daten der GmbH/UG (haftungsbeschränkt):</t>
  </si>
  <si>
    <t>Neue Adresse (Straße und Hausnummer):</t>
  </si>
  <si>
    <t>Wie lautet die neue Adresse der GmbH/UG (haftungsbeschränkt)?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</si>
</sst>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Protection="1">
      <protection locked="0"/>
    </xf>
    <xf numFmtId="0" fontId="1" fillId="0" borderId="1" xfId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2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1952625</xdr:colOff>
          <xdr:row>32</xdr:row>
          <xdr:rowOff>114300</xdr:rowOff>
        </xdr:from>
        <xdr:to>
          <xdr:col>3</xdr:col>
          <xdr:colOff>228600</xdr:colOff>
          <xdr:row>34</xdr:row>
          <xdr:rowOff>85725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431800</xdr:colOff>
      <xdr:row>1</xdr:row>
      <xdr:rowOff>6350</xdr:rowOff>
    </xdr:from>
    <xdr:to>
      <xdr:col>5</xdr:col>
      <xdr:colOff>74083</xdr:colOff>
      <xdr:row>5</xdr:row>
      <xdr:rowOff>25400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1400" y="190500"/>
          <a:ext cx="6785544" cy="207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40"/>
  <sheetViews>
    <sheetView showGridLines="0" tabSelected="1" topLeftCell="A7" zoomScaleNormal="100" workbookViewId="0">
      <selection activeCell="D15" sqref="D15"/>
    </sheetView>
  </sheetViews>
  <sheetFormatPr baseColWidth="10" defaultColWidth="0" defaultRowHeight="15" zeroHeight="1" x14ac:dyDescent="0.25"/>
  <cols>
    <col min="1" max="2" width="8.7109375" customWidth="1"/>
    <col min="3" max="3" width="36.7109375" customWidth="1"/>
    <col min="4" max="4" width="51.28515625" customWidth="1"/>
    <col min="5" max="6" width="5.5703125" customWidth="1"/>
    <col min="7" max="7" width="8.7109375" customWidth="1"/>
    <col min="8" max="16384" width="8.7109375" hidden="1"/>
  </cols>
  <sheetData>
    <row r="1" spans="3:9" x14ac:dyDescent="0.25"/>
    <row r="2" spans="3:9" x14ac:dyDescent="0.25"/>
    <row r="3" spans="3:9" ht="118.5" customHeight="1" x14ac:dyDescent="0.35">
      <c r="C3" s="4"/>
    </row>
    <row r="4" spans="3:9" x14ac:dyDescent="0.25"/>
    <row r="5" spans="3:9" x14ac:dyDescent="0.25"/>
    <row r="6" spans="3:9" ht="15.75" thickBot="1" x14ac:dyDescent="0.3">
      <c r="C6" s="5" t="s">
        <v>7</v>
      </c>
      <c r="I6" t="s">
        <v>10</v>
      </c>
    </row>
    <row r="7" spans="3:9" ht="15.75" thickBot="1" x14ac:dyDescent="0.3">
      <c r="C7" t="s">
        <v>9</v>
      </c>
      <c r="D7" s="1"/>
      <c r="E7" s="6" t="s">
        <v>11</v>
      </c>
      <c r="F7" s="7" t="str">
        <f>IF(ISBLANK(D7),"","✔")</f>
        <v/>
      </c>
      <c r="I7">
        <f>IF(ISBLANK(D7),1,0)</f>
        <v>1</v>
      </c>
    </row>
    <row r="8" spans="3:9" ht="15.75" thickBot="1" x14ac:dyDescent="0.3">
      <c r="E8" s="6"/>
      <c r="F8" s="7"/>
    </row>
    <row r="9" spans="3:9" ht="15.75" thickBot="1" x14ac:dyDescent="0.3">
      <c r="C9" t="s">
        <v>0</v>
      </c>
      <c r="D9" s="1"/>
      <c r="E9" s="6" t="s">
        <v>11</v>
      </c>
      <c r="F9" s="7" t="str">
        <f>IF(ISBLANK(D9),"","✔")</f>
        <v/>
      </c>
      <c r="I9">
        <f>IF(ISBLANK(D9),1,0)</f>
        <v>1</v>
      </c>
    </row>
    <row r="10" spans="3:9" ht="15.75" thickBot="1" x14ac:dyDescent="0.3">
      <c r="E10" s="6"/>
      <c r="F10" s="7"/>
    </row>
    <row r="11" spans="3:9" ht="15.75" thickBot="1" x14ac:dyDescent="0.3">
      <c r="C11" t="s">
        <v>1</v>
      </c>
      <c r="D11" s="1"/>
      <c r="E11" s="6" t="s">
        <v>11</v>
      </c>
      <c r="F11" s="7" t="str">
        <f>IF(ISBLANK(D11),"","✔")</f>
        <v/>
      </c>
      <c r="I11">
        <f>IF(ISBLANK(D11),1,0)</f>
        <v>1</v>
      </c>
    </row>
    <row r="12" spans="3:9" ht="15.75" thickBot="1" x14ac:dyDescent="0.3">
      <c r="E12" s="6"/>
      <c r="F12" s="7"/>
    </row>
    <row r="13" spans="3:9" ht="15.75" thickBot="1" x14ac:dyDescent="0.3">
      <c r="C13" t="s">
        <v>2</v>
      </c>
      <c r="D13" s="2"/>
      <c r="E13" s="6" t="s">
        <v>11</v>
      </c>
      <c r="F13" s="7" t="str">
        <f>IF(ISBLANK(D13),"","✔")</f>
        <v/>
      </c>
      <c r="I13">
        <f>IF(ISBLANK(D13),1,0)</f>
        <v>1</v>
      </c>
    </row>
    <row r="14" spans="3:9" x14ac:dyDescent="0.25">
      <c r="E14" s="6"/>
      <c r="F14" s="7"/>
    </row>
    <row r="15" spans="3:9" ht="15.75" thickBot="1" x14ac:dyDescent="0.3">
      <c r="C15" s="5" t="s">
        <v>18</v>
      </c>
      <c r="E15" s="6"/>
      <c r="F15" s="7"/>
    </row>
    <row r="16" spans="3:9" ht="15.75" thickBot="1" x14ac:dyDescent="0.3">
      <c r="C16" t="s">
        <v>14</v>
      </c>
      <c r="D16" s="1"/>
      <c r="E16" s="6" t="s">
        <v>11</v>
      </c>
      <c r="F16" s="7" t="str">
        <f>IF(ISBLANK(D16),"","✔")</f>
        <v/>
      </c>
      <c r="I16">
        <f>IF(ISBLANK(D16),1,0)</f>
        <v>1</v>
      </c>
    </row>
    <row r="17" spans="3:9" ht="15.75" thickBot="1" x14ac:dyDescent="0.3">
      <c r="E17" s="6"/>
      <c r="F17" s="7"/>
    </row>
    <row r="18" spans="3:9" ht="15.75" thickBot="1" x14ac:dyDescent="0.3">
      <c r="C18" t="s">
        <v>8</v>
      </c>
      <c r="D18" s="1"/>
      <c r="E18" s="6" t="s">
        <v>11</v>
      </c>
      <c r="F18" s="7" t="str">
        <f>IF(ISBLANK(D18),"","✔")</f>
        <v/>
      </c>
      <c r="I18">
        <f>IF(ISBLANK(D18),1,0)</f>
        <v>1</v>
      </c>
    </row>
    <row r="19" spans="3:9" ht="15.75" thickBot="1" x14ac:dyDescent="0.3">
      <c r="E19" s="6"/>
      <c r="F19" s="7"/>
    </row>
    <row r="20" spans="3:9" ht="15.75" thickBot="1" x14ac:dyDescent="0.3">
      <c r="C20" t="s">
        <v>3</v>
      </c>
      <c r="D20" s="1"/>
      <c r="E20" s="6" t="s">
        <v>11</v>
      </c>
      <c r="F20" s="7" t="str">
        <f>IF(ISBLANK(D20),"","✔")</f>
        <v/>
      </c>
      <c r="I20">
        <f>IF(ISBLANK(D20),1,0)</f>
        <v>1</v>
      </c>
    </row>
    <row r="21" spans="3:9" ht="15.75" thickBot="1" x14ac:dyDescent="0.3">
      <c r="E21" s="6"/>
      <c r="F21" s="7"/>
    </row>
    <row r="22" spans="3:9" ht="15.75" thickBot="1" x14ac:dyDescent="0.3">
      <c r="C22" t="s">
        <v>15</v>
      </c>
      <c r="D22" s="3"/>
      <c r="E22" s="6" t="s">
        <v>11</v>
      </c>
      <c r="F22" s="7" t="str">
        <f>IF(ISBLANK(D22),"","✔")</f>
        <v/>
      </c>
      <c r="I22">
        <f>IF(ISBLANK(D22),1,0)</f>
        <v>1</v>
      </c>
    </row>
    <row r="23" spans="3:9" x14ac:dyDescent="0.25">
      <c r="E23" s="6"/>
      <c r="F23" s="7"/>
    </row>
    <row r="24" spans="3:9" ht="15.75" thickBot="1" x14ac:dyDescent="0.3">
      <c r="C24" s="5" t="s">
        <v>20</v>
      </c>
      <c r="E24" s="6"/>
      <c r="F24" s="7"/>
    </row>
    <row r="25" spans="3:9" ht="15.75" thickBot="1" x14ac:dyDescent="0.3">
      <c r="C25" t="s">
        <v>16</v>
      </c>
      <c r="D25" s="1"/>
      <c r="E25" s="6" t="s">
        <v>11</v>
      </c>
      <c r="F25" s="7" t="str">
        <f>IF(ISBLANK(D25),"","✔")</f>
        <v/>
      </c>
      <c r="I25">
        <f>IF(ISBLANK(D25),1,0)</f>
        <v>1</v>
      </c>
    </row>
    <row r="26" spans="3:9" ht="15.75" thickBot="1" x14ac:dyDescent="0.3">
      <c r="E26" s="6"/>
      <c r="F26" s="7"/>
    </row>
    <row r="27" spans="3:9" ht="15.75" thickBot="1" x14ac:dyDescent="0.3">
      <c r="C27" t="s">
        <v>19</v>
      </c>
      <c r="D27" s="1"/>
      <c r="E27" s="6" t="s">
        <v>11</v>
      </c>
      <c r="F27" s="7" t="str">
        <f>IF(ISBLANK(D27),"","✔")</f>
        <v/>
      </c>
      <c r="I27">
        <f>IF(ISBLANK(D27),1,0)</f>
        <v>1</v>
      </c>
    </row>
    <row r="28" spans="3:9" x14ac:dyDescent="0.25"/>
    <row r="29" spans="3:9" x14ac:dyDescent="0.25">
      <c r="C29" s="8" t="s">
        <v>12</v>
      </c>
    </row>
    <row r="30" spans="3:9" x14ac:dyDescent="0.25">
      <c r="C30" s="9" t="s">
        <v>13</v>
      </c>
    </row>
    <row r="31" spans="3:9" x14ac:dyDescent="0.25"/>
    <row r="32" spans="3:9" ht="21" x14ac:dyDescent="0.35">
      <c r="C32" s="10" t="str">
        <f>IF(SUM(I7:I27)=0,"Das Formular wurde komplett ausgefüllt!","Es wurden nicht alle Pflichtfelder ausgefüllt!")</f>
        <v>Es wurden nicht alle Pflichtfelder ausgefüllt!</v>
      </c>
    </row>
    <row r="33" spans="3:3" x14ac:dyDescent="0.25"/>
    <row r="34" spans="3:3" x14ac:dyDescent="0.25">
      <c r="C34" t="s">
        <v>4</v>
      </c>
    </row>
    <row r="35" spans="3:3" x14ac:dyDescent="0.25">
      <c r="C35" s="11" t="s">
        <v>5</v>
      </c>
    </row>
    <row r="36" spans="3:3" x14ac:dyDescent="0.25">
      <c r="C36" s="11" t="s">
        <v>17</v>
      </c>
    </row>
    <row r="37" spans="3:3" x14ac:dyDescent="0.25">
      <c r="C37" s="11" t="s">
        <v>6</v>
      </c>
    </row>
    <row r="38" spans="3:3" x14ac:dyDescent="0.25"/>
    <row r="39" spans="3:3" x14ac:dyDescent="0.25"/>
    <row r="40" spans="3:3" x14ac:dyDescent="0.25"/>
  </sheetData>
  <sheetProtection algorithmName="SHA-512" hashValue="zbDOEjGg8QbzFUobi09teMPUkPwvd4jyfJ1XPAWQgdFChAZ5NwLwJ+841wixin3LsLCkiN+f0bStHgB/zwdvJQ==" saltValue="tw/iw5sWDukdPiectA0Alw==" spinCount="100000" sheet="1" objects="1" scenarios="1"/>
  <sortState xmlns:xlrd2="http://schemas.microsoft.com/office/spreadsheetml/2017/richdata2" ref="J9:J23">
    <sortCondition ref="J9:J23"/>
  </sortState>
  <dataValidations count="10">
    <dataValidation type="list" allowBlank="1" showInputMessage="1" showErrorMessage="1" promptTitle="Geschlecht" prompt="Bitte wählen Sie Ihr Geschlecht aus!" sqref="D7" xr:uid="{E62A640D-D888-4B7D-815F-3645BCA30AD6}">
      <formula1>"männlich,weiblich,divers"</formula1>
    </dataValidation>
    <dataValidation allowBlank="1" showInputMessage="1" showErrorMessage="1" promptTitle="Vorname(n)" prompt="Bitte geben Sie Ihren Vornamen ein!" sqref="D9" xr:uid="{7F45F540-9BCB-4FA1-8732-E4F7EEB10AD5}"/>
    <dataValidation allowBlank="1" showInputMessage="1" showErrorMessage="1" promptTitle="Nachname" prompt="Bitte geben Sie Ihren Nachnamen ein!" sqref="D11" xr:uid="{DA5E030F-B3EB-4540-ACBC-7DF7E90DC465}"/>
    <dataValidation allowBlank="1" showInputMessage="1" showErrorMessage="1" promptTitle="E-Mail-Adresse" prompt="Bitte geben Sie Ihre E-Mail-Adresse an!" sqref="D13" xr:uid="{9FAB3ED0-3EE3-453A-AD97-E17297917CD0}"/>
    <dataValidation allowBlank="1" showInputMessage="1" showErrorMessage="1" promptTitle="Firmenname" prompt="Bitte geben Sie den Namen der Gesellschaft an!" sqref="D16" xr:uid="{F93E751E-60C2-446C-A3AE-CCEC5E980CC0}"/>
    <dataValidation allowBlank="1" showInputMessage="1" showErrorMessage="1" promptTitle="Sitz" prompt="Bitte geben Sie den Sitz der Gesellschaft an!" sqref="D18" xr:uid="{CC758180-99C5-4C75-9FC7-38C50D4C6FF9}"/>
    <dataValidation allowBlank="1" showInputMessage="1" showErrorMessage="1" promptTitle="Zuständiges Amtsgericht" prompt="Bitte geben Sie das Amtsgericht an, wo die Gesellschaft registriert ist!" sqref="D20" xr:uid="{658AE5BD-08E1-41CB-B8E1-BB0074129BEB}"/>
    <dataValidation type="whole" allowBlank="1" showInputMessage="1" showErrorMessage="1" errorTitle="Falsche Eingabe" error="Bitte geben Sie nur positive Zahlen zwischen 1 und 10.000.000 ein!" promptTitle="HRB Nummer" prompt="Bitte geben Sie die HRB Nummer der Gesellschaft an! Die HRB Nummer ist die vom zuständigen Amtsgericht vergebene Identifizierungsnummer für jede Gesellschaft!" sqref="D22" xr:uid="{E2F6DF95-0A4F-4CE2-8AF3-330672AD56F2}">
      <formula1>0</formula1>
      <formula2>10000000</formula2>
    </dataValidation>
    <dataValidation allowBlank="1" showInputMessage="1" showErrorMessage="1" promptTitle="Neue Geschäftsanschrift" prompt="Bitte geben Sie die Postleitzahl und den Ort der neuen Geschäftsanschrift ein!" sqref="D25" xr:uid="{2F46699A-09FA-4FCF-AF71-56C6A2C83578}"/>
    <dataValidation allowBlank="1" showInputMessage="1" showErrorMessage="1" promptTitle="Neue Geschäftsanschrift" prompt="Bitte geben Sie die Straße und die Hausnummer der neuen Geschäftsanschrift ein!" sqref="D27" xr:uid="{B2DEB7A8-D059-4C2F-AA62-0F652146EB7E}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2</xdr:col>
                    <xdr:colOff>1952625</xdr:colOff>
                    <xdr:row>32</xdr:row>
                    <xdr:rowOff>114300</xdr:rowOff>
                  </from>
                  <to>
                    <xdr:col>3</xdr:col>
                    <xdr:colOff>228600</xdr:colOff>
                    <xdr:row>34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Göde</dc:creator>
  <cp:lastModifiedBy>Paul Göde</cp:lastModifiedBy>
  <dcterms:created xsi:type="dcterms:W3CDTF">2015-06-05T18:19:34Z</dcterms:created>
  <dcterms:modified xsi:type="dcterms:W3CDTF">2024-01-03T14:26:37Z</dcterms:modified>
</cp:coreProperties>
</file>